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698" i="4" l="1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<sst xmlns="http://schemas.openxmlformats.org/spreadsheetml/2006/main" count="827" uniqueCount="89">
  <si>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</si>
  <si>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</si>
  <si>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</si>
  <si>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</si>
  <si>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</si>
  <si>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</si>
  <si>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</si>
  <si>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</si>
  <si>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</si>
  <si>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</si>
  <si>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</si>
  <si>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</si>
  <si>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</si>
  <si>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</si>
  <si>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</si>
  <si>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</si>
  <si>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</si>
  <si>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</si>
  <si>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</si>
  <si>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</si>
  <si>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</si>
  <si>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</si>
  <si>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</si>
  <si>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</si>
  <si>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</si>
  <si>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</si>
  <si>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</si>
  <si>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</si>
  <si>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</si>
  <si>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</si>
  <si>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</si>
  <si>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</si>
  <si>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</si>
  <si>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</si>
  <si>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</si>
  <si>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</si>
  <si>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</si>
  <si>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</si>
  <si>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</si>
  <si>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Бабушкино</t>
  </si>
  <si>
    <t xml:space="preserve"> 0,4 Бабушкино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</si>
  <si>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</si>
  <si>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</si>
  <si>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</si>
  <si>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</si>
  <si>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</si>
  <si>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</si>
  <si>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</si>
  <si>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</si>
  <si>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</si>
  <si>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</si>
  <si>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</si>
  <si>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</si>
  <si>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</si>
  <si>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</si>
  <si>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</si>
  <si>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</si>
  <si>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</si>
  <si>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</si>
  <si>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</si>
  <si>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</si>
  <si>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</si>
  <si>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</si>
  <si>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</si>
  <si>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</si>
  <si>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</si>
  <si>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</si>
  <si>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</si>
  <si>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</si>
  <si>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</si>
  <si>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</si>
  <si>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</si>
  <si>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</si>
  <si>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</t>
  </si>
  <si>
    <t xml:space="preserve"> 10 Бабушкино-Победа ап</t>
  </si>
  <si>
    <t xml:space="preserve"> 10 Бабушкино-Победа ап RS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</si>
  <si>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</si>
  <si>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</si>
  <si>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</si>
  <si>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</t>
  </si>
  <si>
    <t xml:space="preserve"> 110 Бабушкино СВ ап RS</t>
  </si>
  <si>
    <t xml:space="preserve"> 110 Бабушкино Т 1 ао RS</t>
  </si>
  <si>
    <t xml:space="preserve"> 110 Бабушкино Т 1 ап RS</t>
  </si>
  <si>
    <t xml:space="preserve"> 110 Бабушкино Т 2 ао RS</t>
  </si>
  <si>
    <t xml:space="preserve"> 110 Бабушкино Т 2 ап RS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</si>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</sst>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Бабушкино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Бабушкино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6.7755555555555596</v>
      </c>
      <c r="E7" s="6">
        <v>0</v>
      </c>
    </row>
    <row r="8" spans="1:6" x14ac:dyDescent="0.25">
      <c r="A8" s="60"/>
      <c r="B8" s="63"/>
      <c r="C8" s="55" t="s">
        <v>42</v>
      </c>
      <c r="D8" s="56">
        <v>6.7177777777777798</v>
      </c>
      <c r="E8" s="6">
        <v>0</v>
      </c>
    </row>
    <row r="9" spans="1:6" x14ac:dyDescent="0.25">
      <c r="A9" s="60"/>
      <c r="B9" s="63"/>
      <c r="C9" s="55" t="s">
        <v>43</v>
      </c>
      <c r="D9" s="56">
        <v>6.6755555555555599</v>
      </c>
      <c r="E9" s="6">
        <v>0</v>
      </c>
    </row>
    <row r="10" spans="1:6" x14ac:dyDescent="0.25">
      <c r="A10" s="60"/>
      <c r="B10" s="63"/>
      <c r="C10" s="55" t="s">
        <v>44</v>
      </c>
      <c r="D10" s="56">
        <v>6.5444444444444398</v>
      </c>
      <c r="E10" s="6">
        <v>0</v>
      </c>
    </row>
    <row r="11" spans="1:6" x14ac:dyDescent="0.25">
      <c r="A11" s="60"/>
      <c r="B11" s="63"/>
      <c r="C11" s="55" t="s">
        <v>45</v>
      </c>
      <c r="D11" s="56">
        <v>6.4044444444444393</v>
      </c>
      <c r="E11" s="6">
        <v>0</v>
      </c>
    </row>
    <row r="12" spans="1:6" x14ac:dyDescent="0.25">
      <c r="A12" s="60"/>
      <c r="B12" s="63"/>
      <c r="C12" s="55" t="s">
        <v>46</v>
      </c>
      <c r="D12" s="56">
        <v>6.2622222222222197</v>
      </c>
      <c r="E12" s="6">
        <v>0</v>
      </c>
    </row>
    <row r="13" spans="1:6" x14ac:dyDescent="0.25">
      <c r="A13" s="60"/>
      <c r="B13" s="63"/>
      <c r="C13" s="55" t="s">
        <v>47</v>
      </c>
      <c r="D13" s="56">
        <v>6.27111111111111</v>
      </c>
      <c r="E13" s="6">
        <v>0</v>
      </c>
    </row>
    <row r="14" spans="1:6" x14ac:dyDescent="0.25">
      <c r="A14" s="60"/>
      <c r="B14" s="63"/>
      <c r="C14" s="55" t="s">
        <v>48</v>
      </c>
      <c r="D14" s="56">
        <v>6.3088888888888901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6.0688888888888899</v>
      </c>
      <c r="E15" s="6">
        <v>0</v>
      </c>
    </row>
    <row r="16" spans="1:6" x14ac:dyDescent="0.25">
      <c r="A16" s="60"/>
      <c r="B16" s="63"/>
      <c r="C16" s="55" t="s">
        <v>50</v>
      </c>
      <c r="D16" s="56">
        <v>6.3688888888888897</v>
      </c>
      <c r="E16" s="6">
        <v>0</v>
      </c>
    </row>
    <row r="17" spans="1:6" x14ac:dyDescent="0.25">
      <c r="A17" s="60"/>
      <c r="B17" s="63"/>
      <c r="C17" s="55" t="s">
        <v>51</v>
      </c>
      <c r="D17" s="56">
        <v>6.4355555555555597</v>
      </c>
      <c r="E17" s="6">
        <v>0</v>
      </c>
    </row>
    <row r="18" spans="1:6" x14ac:dyDescent="0.25">
      <c r="A18" s="60"/>
      <c r="B18" s="63"/>
      <c r="C18" s="55" t="s">
        <v>52</v>
      </c>
      <c r="D18" s="56">
        <v>6.4911111111111195</v>
      </c>
      <c r="E18" s="6">
        <v>0</v>
      </c>
    </row>
    <row r="19" spans="1:6" x14ac:dyDescent="0.25">
      <c r="A19" s="60"/>
      <c r="B19" s="63"/>
      <c r="C19" s="55" t="s">
        <v>53</v>
      </c>
      <c r="D19" s="56">
        <v>6.5200000000000005</v>
      </c>
      <c r="E19" s="6">
        <v>0</v>
      </c>
    </row>
    <row r="20" spans="1:6" x14ac:dyDescent="0.25">
      <c r="A20" s="60"/>
      <c r="B20" s="63"/>
      <c r="C20" s="55" t="s">
        <v>54</v>
      </c>
      <c r="D20" s="56">
        <v>6.3422222222222198</v>
      </c>
      <c r="E20" s="6">
        <v>0</v>
      </c>
    </row>
    <row r="21" spans="1:6" x14ac:dyDescent="0.25">
      <c r="A21" s="60"/>
      <c r="B21" s="63"/>
      <c r="C21" s="55" t="s">
        <v>55</v>
      </c>
      <c r="D21" s="56">
        <v>6.4066666666666698</v>
      </c>
      <c r="E21" s="6">
        <v>0</v>
      </c>
    </row>
    <row r="22" spans="1:6" x14ac:dyDescent="0.25">
      <c r="A22" s="60"/>
      <c r="B22" s="63"/>
      <c r="C22" s="55" t="s">
        <v>56</v>
      </c>
      <c r="D22" s="56">
        <v>6.5200000000000005</v>
      </c>
      <c r="E22" s="6">
        <v>0</v>
      </c>
    </row>
    <row r="23" spans="1:6" x14ac:dyDescent="0.25">
      <c r="A23" s="60"/>
      <c r="B23" s="63"/>
      <c r="C23" s="55" t="s">
        <v>57</v>
      </c>
      <c r="D23" s="56">
        <v>6.3733333333333295</v>
      </c>
      <c r="E23" s="6">
        <v>0</v>
      </c>
    </row>
    <row r="24" spans="1:6" x14ac:dyDescent="0.25">
      <c r="A24" s="60"/>
      <c r="B24" s="63"/>
      <c r="C24" s="55" t="s">
        <v>58</v>
      </c>
      <c r="D24" s="56">
        <v>7.0288888888888899</v>
      </c>
      <c r="E24" s="6">
        <v>0</v>
      </c>
    </row>
    <row r="25" spans="1:6" x14ac:dyDescent="0.25">
      <c r="A25" s="60"/>
      <c r="B25" s="63"/>
      <c r="C25" s="55" t="s">
        <v>59</v>
      </c>
      <c r="D25" s="56">
        <v>6.5888888888888895</v>
      </c>
      <c r="E25" s="6">
        <v>0</v>
      </c>
    </row>
    <row r="26" spans="1:6" x14ac:dyDescent="0.25">
      <c r="A26" s="60"/>
      <c r="B26" s="63"/>
      <c r="C26" s="55" t="s">
        <v>60</v>
      </c>
      <c r="D26" s="56">
        <v>6.4511111111111097</v>
      </c>
      <c r="E26" s="6">
        <v>0</v>
      </c>
    </row>
    <row r="27" spans="1:6" x14ac:dyDescent="0.25">
      <c r="A27" s="60"/>
      <c r="B27" s="63"/>
      <c r="C27" s="55" t="s">
        <v>61</v>
      </c>
      <c r="D27" s="56">
        <v>6.3911111111111101</v>
      </c>
      <c r="E27" s="6">
        <v>0</v>
      </c>
    </row>
    <row r="28" spans="1:6" x14ac:dyDescent="0.25">
      <c r="A28" s="60"/>
      <c r="B28" s="63"/>
      <c r="C28" s="55" t="s">
        <v>62</v>
      </c>
      <c r="D28" s="56">
        <v>6.0644444444444394</v>
      </c>
      <c r="E28" s="6">
        <v>0</v>
      </c>
    </row>
    <row r="29" spans="1:6" x14ac:dyDescent="0.25">
      <c r="A29" s="60"/>
      <c r="B29" s="63"/>
      <c r="C29" s="55" t="s">
        <v>63</v>
      </c>
      <c r="D29" s="56">
        <v>6.0044444444444496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6.0377777777777695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154.05333333333334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595.20000000000005</v>
      </c>
      <c r="E36" s="6">
        <v>0</v>
      </c>
    </row>
    <row r="37" spans="1:6" x14ac:dyDescent="0.25">
      <c r="A37" s="60"/>
      <c r="B37" s="63"/>
      <c r="C37" s="55" t="s">
        <v>42</v>
      </c>
      <c r="D37" s="56">
        <v>549.6</v>
      </c>
      <c r="E37" s="6">
        <v>0</v>
      </c>
    </row>
    <row r="38" spans="1:6" x14ac:dyDescent="0.25">
      <c r="A38" s="60"/>
      <c r="B38" s="63"/>
      <c r="C38" s="55" t="s">
        <v>43</v>
      </c>
      <c r="D38" s="56">
        <v>528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535.20000000000005</v>
      </c>
      <c r="E39" s="6">
        <v>0</v>
      </c>
    </row>
    <row r="40" spans="1:6" x14ac:dyDescent="0.25">
      <c r="A40" s="60"/>
      <c r="B40" s="63"/>
      <c r="C40" s="55" t="s">
        <v>45</v>
      </c>
      <c r="D40" s="56">
        <v>556.80000000000007</v>
      </c>
      <c r="E40" s="6">
        <v>0</v>
      </c>
    </row>
    <row r="41" spans="1:6" x14ac:dyDescent="0.25">
      <c r="A41" s="60"/>
      <c r="B41" s="63"/>
      <c r="C41" s="55" t="s">
        <v>46</v>
      </c>
      <c r="D41" s="56">
        <v>662.4</v>
      </c>
      <c r="E41" s="6">
        <v>0</v>
      </c>
    </row>
    <row r="42" spans="1:6" x14ac:dyDescent="0.25">
      <c r="A42" s="60"/>
      <c r="B42" s="63"/>
      <c r="C42" s="55" t="s">
        <v>47</v>
      </c>
      <c r="D42" s="56">
        <v>931.2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1233.6000000000001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1305.6000000000001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1471.2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1437.6000000000001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1375.2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1276.8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1264.8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1113.6000000000001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1154.4000000000001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1154.4000000000001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1214.4000000000001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1281.6000000000001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1236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1231.2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1142.4000000000001</v>
      </c>
      <c r="E57" s="6">
        <v>0</v>
      </c>
    </row>
    <row r="58" spans="1:6" x14ac:dyDescent="0.25">
      <c r="A58" s="60"/>
      <c r="B58" s="63"/>
      <c r="C58" s="55" t="s">
        <v>63</v>
      </c>
      <c r="D58" s="56">
        <v>921.6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739.2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24912.000000000004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487.2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470.40000000000003</v>
      </c>
      <c r="E66" s="6">
        <v>0</v>
      </c>
    </row>
    <row r="67" spans="1:5" x14ac:dyDescent="0.25">
      <c r="A67" s="60"/>
      <c r="B67" s="63"/>
      <c r="C67" s="55" t="s">
        <v>43</v>
      </c>
      <c r="D67" s="56">
        <v>412.8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398.40000000000003</v>
      </c>
      <c r="E68" s="6">
        <v>0</v>
      </c>
    </row>
    <row r="69" spans="1:5" x14ac:dyDescent="0.25">
      <c r="A69" s="60"/>
      <c r="B69" s="63"/>
      <c r="C69" s="55" t="s">
        <v>45</v>
      </c>
      <c r="D69" s="56">
        <v>388.8</v>
      </c>
      <c r="E69" s="6">
        <v>0</v>
      </c>
    </row>
    <row r="70" spans="1:5" x14ac:dyDescent="0.25">
      <c r="A70" s="60"/>
      <c r="B70" s="63"/>
      <c r="C70" s="55" t="s">
        <v>46</v>
      </c>
      <c r="D70" s="56">
        <v>441.6</v>
      </c>
      <c r="E70" s="6">
        <v>0</v>
      </c>
    </row>
    <row r="71" spans="1:5" x14ac:dyDescent="0.25">
      <c r="A71" s="60"/>
      <c r="B71" s="63"/>
      <c r="C71" s="55" t="s">
        <v>47</v>
      </c>
      <c r="D71" s="56">
        <v>564</v>
      </c>
      <c r="E71" s="6">
        <v>0</v>
      </c>
    </row>
    <row r="72" spans="1:5" x14ac:dyDescent="0.25">
      <c r="A72" s="60"/>
      <c r="B72" s="63"/>
      <c r="C72" s="55" t="s">
        <v>48</v>
      </c>
      <c r="D72" s="56">
        <v>825.6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1111.2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1154.4000000000001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1130.4000000000001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1140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912</v>
      </c>
      <c r="E77" s="6">
        <v>0</v>
      </c>
    </row>
    <row r="78" spans="1:5" x14ac:dyDescent="0.25">
      <c r="A78" s="60"/>
      <c r="B78" s="63"/>
      <c r="C78" s="55" t="s">
        <v>54</v>
      </c>
      <c r="D78" s="56">
        <v>940.80000000000007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1089.5999999999999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1108.8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1000.8000000000001</v>
      </c>
      <c r="E81" s="6">
        <v>0</v>
      </c>
    </row>
    <row r="82" spans="1:6" x14ac:dyDescent="0.25">
      <c r="A82" s="60"/>
      <c r="B82" s="63"/>
      <c r="C82" s="55" t="s">
        <v>58</v>
      </c>
      <c r="D82" s="56">
        <v>936</v>
      </c>
      <c r="E82" s="6">
        <v>0</v>
      </c>
    </row>
    <row r="83" spans="1:6" x14ac:dyDescent="0.25">
      <c r="A83" s="60"/>
      <c r="B83" s="63"/>
      <c r="C83" s="55" t="s">
        <v>59</v>
      </c>
      <c r="D83" s="56">
        <v>950.4</v>
      </c>
      <c r="E83" s="6">
        <v>0</v>
      </c>
    </row>
    <row r="84" spans="1:6" x14ac:dyDescent="0.25">
      <c r="A84" s="60"/>
      <c r="B84" s="63"/>
      <c r="C84" s="55" t="s">
        <v>60</v>
      </c>
      <c r="D84" s="56">
        <v>957.6</v>
      </c>
      <c r="E84" s="6">
        <v>0</v>
      </c>
    </row>
    <row r="85" spans="1:6" x14ac:dyDescent="0.25">
      <c r="A85" s="60"/>
      <c r="B85" s="63"/>
      <c r="C85" s="55" t="s">
        <v>61</v>
      </c>
      <c r="D85" s="56">
        <v>820.80000000000007</v>
      </c>
      <c r="E85" s="6">
        <v>0</v>
      </c>
    </row>
    <row r="86" spans="1:6" x14ac:dyDescent="0.25">
      <c r="A86" s="60"/>
      <c r="B86" s="63"/>
      <c r="C86" s="55" t="s">
        <v>62</v>
      </c>
      <c r="D86" s="56">
        <v>768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638.4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578.4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19226.399999999998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232.8</v>
      </c>
      <c r="E94" s="6">
        <v>0</v>
      </c>
    </row>
    <row r="95" spans="1:6" x14ac:dyDescent="0.25">
      <c r="A95" s="60"/>
      <c r="B95" s="63"/>
      <c r="C95" s="55" t="s">
        <v>42</v>
      </c>
      <c r="D95" s="56">
        <v>212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209.6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232.8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238.4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287.2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384.8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466.40000000000003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506.40000000000003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556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571.20000000000005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544.79999999999995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508.8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509.6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469.6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466.40000000000003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476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479.2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512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475.2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478.40000000000003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430.40000000000003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359.2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280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9887.2000000000007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4.6000000000000005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4.4000000000000004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4.4000000000000004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4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4.6000000000000005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7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9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11.200000000000001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10.200000000000001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10.4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7.2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7.6000000000000005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8.8000000000000007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8.8000000000000007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9.6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8.6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9.2000000000000011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7.6000000000000005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7.8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8.4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6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5.6000000000000005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173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62.4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61.2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59.2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58.800000000000004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59.2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74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92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146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162.80000000000001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222.8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165.6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210.4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122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178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160.80000000000001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151.6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0.4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0.8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80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122.8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103.2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87.600000000000009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74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2455.6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260.8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240.8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222.4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216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225.6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268.8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408.8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543.20000000000005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528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642.4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601.6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584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564.80000000000007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556.80000000000007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470.40000000000003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485.6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488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545.6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573.6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554.4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552.80000000000007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524.79999999999995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404.8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321.60000000000002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10785.599999999999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378.6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361.8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307.8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301.8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297.60000000000002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330.6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432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625.80000000000007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879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833.4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870.6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844.2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724.2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676.80000000000007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838.80000000000007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871.2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925.2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877.80000000000007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889.2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821.4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644.4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617.4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507.6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462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15319.2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30.6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30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28.8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24.6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19.600000000000001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22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25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25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34.6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49.4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38.4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45.4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37.800000000000004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38.6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35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36.200000000000003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31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34.4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34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38.6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37.4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32.799999999999997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33.799999999999997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32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794.99999999999989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40.800000000000004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40.800000000000004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38.4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32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27.2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28.8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32.799999999999997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44.800000000000004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58.4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83.2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78.400000000000006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72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55.2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76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77.600000000000009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73.600000000000009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63.2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44.800000000000004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47.2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45.6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40.800000000000004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36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34.4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32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1204.0000000000002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74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72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69.2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67.2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75.2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90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115.2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199.6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237.20000000000002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229.20000000000002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228.8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207.20000000000002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166.4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164.8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140.80000000000001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169.6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164.8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156.4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162.80000000000001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168.8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164.8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156.4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126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107.60000000000001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3514.0000000000009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264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264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1716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3062.4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4171.2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6600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9543.6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9992.4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8593.2000000000007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8962.8000000000011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7405.2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6507.6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6547.2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7048.8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8685.6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7801.2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6045.6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8250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6666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6190.8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6613.2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7312.8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8250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5860.8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4646.4000000000005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5385.6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161858.4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712.80000000000007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679.80000000000007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653.4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669.9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666.6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775.5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1082.4000000000001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1452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1574.1000000000001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1762.2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1706.1000000000001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1623.6000000000001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1461.9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1501.5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1386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1392.6000000000001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1392.6000000000001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1448.7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1488.3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1438.8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1425.6000000000001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1303.5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1098.9000000000001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864.6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29561.399999999998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0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0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0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0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0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0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0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0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0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0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0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0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0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0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0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0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0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0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0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0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570.9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551.1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495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478.5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478.5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547.80000000000007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709.5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1009.8000000000001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1310.1000000000001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1376.1000000000001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1336.5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1356.3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1075.8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1161.6000000000001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1303.5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1306.8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1158.3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1095.6000000000001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1128.6000000000001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1145.1000000000001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963.6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894.30000000000007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742.5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663.30000000000007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22859.099999999991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149.1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154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153.30000000000001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162.4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135.80000000000001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143.5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193.20000000000002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283.5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335.3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372.40000000000003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347.2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326.2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253.4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304.5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345.1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306.60000000000002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301.7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301.7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272.3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266.7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258.3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212.1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223.3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161.70000000000002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5963.3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0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0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0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0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81.2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80.5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83.3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78.400000000000006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86.100000000000009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104.3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147.70000000000002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190.4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207.9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233.1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220.5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228.9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169.4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233.8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226.8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210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165.20000000000002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169.4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187.6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194.6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149.1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130.19999999999999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104.3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88.9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3771.6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0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0</v>
      </c>
      <c r="E698" s="67">
        <f>SUM(E674:E697)</f>
        <v>0</v>
      </c>
      <c r="F69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2018-06-27T06:16:09Z</dcterms:modified>
</cp:coreProperties>
</file>